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<sst xmlns="http://schemas.openxmlformats.org/spreadsheetml/2006/main" count="369" uniqueCount="139">
  <si>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</si>
  <si>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</si>
  <si>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</si>
  <si>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</si>
  <si>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</si>
  <si>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</si>
  <si>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</si>
  <si>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</si>
  <si>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</si>
  <si>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</si>
  <si>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</si>
  <si>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</si>
  <si>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</si>
  <si>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</si>
  <si>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</si>
  <si>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</si>
  <si>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</si>
  <si>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</si>
  <si>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</si>
  <si>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</si>
  <si>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</si>
  <si>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</si>
  <si>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</si>
  <si>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</si>
  <si>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</si>
  <si>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</si>
  <si>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</si>
  <si>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</si>
  <si>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</si>
  <si>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</si>
  <si>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</si>
  <si>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</si>
  <si>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</si>
  <si>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</si>
  <si>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</si>
  <si>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</si>
  <si>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</si>
  <si>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</si>
  <si>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</si>
  <si>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</si>
  <si>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</si>
  <si>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</si>
  <si>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</si>
  <si>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</si>
  <si>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</si>
  <si>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</si>
  <si>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</si>
  <si>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</si>
  <si>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</si>
  <si>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</si>
  <si>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</si>
  <si>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</si>
  <si>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</si>
  <si>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</si>
  <si>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</si>
  <si>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</si>
  <si>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</si>
  <si>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</si>
  <si>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RESOLVER CONFORME A LOS PRINCIPIOS RECTORES DE LA CONSTITUCIÓN, LOS MEDIOS DE IMPUGNACIÓN ELECTORALES QUE SE PRESENTEN, RESOLVER CONFORME A LA LEGALIDAD LAS CONTROVERSIAS LABORALES ELECTORALES APLICAR MEDIDAS DE APREMIO Y CORRECCIONES DISCIPLINARIAS, PARA HACER CUMPLIR SUS DETERMINACIONES, REALIZAR ACCIONES DE CAPACITACIÓN, INVESTIGACIÓN Y DIFUSIÓN EN DERECHO Y JUSTICIA.</t>
  </si>
  <si>
    <t>CAPACITACIÓN</t>
  </si>
  <si>
    <t>EFICACIA</t>
  </si>
  <si>
    <t>MIDE EL PORCENTAJE DE CAPACITACIÓN PARA FORTALECER LA DEMOCRACIA Y LA IMPARTICIÓN DE JUSTICIA EN MATERIA ELECTORAL EN EL ESTADO DE QUINTANA ROO</t>
  </si>
  <si>
    <t>(TOTAL DE CAPACITACIÓN PROGRAMADA ENTRE CAPACITACIÓN EFECTIVAMENTE REALIZADA) X 100</t>
  </si>
  <si>
    <t>EVENTO</t>
  </si>
  <si>
    <t>ANUAL Y TRIMESTRAL</t>
  </si>
  <si>
    <t>MAGISTRADO NUMERARIO III</t>
  </si>
  <si>
    <t>UNIDAD DE ADMINISTRACIÓN</t>
  </si>
  <si>
    <t>DIFUSIÓN</t>
  </si>
  <si>
    <t>MIDE EL PORCENTAJE DE DIFUSIÓN PARA FORTALECER LA DEMOCRACIA Y LA IMPARTICIÓN DE JUSTICIA EN MATERIA ELECTORAL EN EL ESTADO DE QUINTANA ROO</t>
  </si>
  <si>
    <t>(TOTAL DE DIFUSIÓN PROGRAMADA ENTRE DIFUSIÓN REALIZADA) X 100</t>
  </si>
  <si>
    <t>INSPECCIÓN</t>
  </si>
  <si>
    <t>MAGISTRADO NUMERARIO I</t>
  </si>
  <si>
    <t>INVESTIGACIÓN</t>
  </si>
  <si>
    <t>MIDE EL PORCENTAJE DE INVESTIGACIÓN PARA FORTALECER LA DEMOCRACIA Y LA IMPARTICIÓN DE JUSTICIA EN MATERIA ELECTORAL EN EL ESTADO DE QUINTANA ROO</t>
  </si>
  <si>
    <t>(TOTAL DE INVESTIGACIÓN PROGRAMADA ENTRE INVESTIGACIÓN EFECTIVAMENTE REALIZADA) X 100</t>
  </si>
  <si>
    <t>SEGÚN ACTIVIDAD PUEDE SER: HORAS, EJEMPLARES, ARTÍCULOS, EVENTOS, REUNIONES.</t>
  </si>
  <si>
    <t>MAGISTRADO NUMERARIO II</t>
  </si>
  <si>
    <t>IMPARTICIÓN DE JUSTICIA ELECTORAL</t>
  </si>
  <si>
    <t>MIDE EL PORCENTAJE TOTAL DE ACTIVIDADES DE CAPACITACIÓN IMPARTIDAS POR EL TRIBUNAL ELECTORAL DE QUNTANA ROO, DIRIGIDAS AL PERSONAL JURÍDICO DE ESTE ORGANISMO, PARTIDOS POLÍTICOS Y CIUDADANÍA EN GENERAL</t>
  </si>
  <si>
    <t>PORCENTAJE DE ACTIVIDADES DE CAPACITACIÓN REALIZADAS</t>
  </si>
  <si>
    <t>TRIMESTRAL</t>
  </si>
  <si>
    <t>MAGISTRADO III</t>
  </si>
  <si>
    <t>MIDE EL PORCENTAJE TOTAL DE ACTIVIDADES DE INVESTIGACIÓN REALIZADAS POR EL PERSONAL JURÍDICO DE ESTE TRIBUNAL, CONSISTENTE EN EL ANÁALISIS Y ESTUDIO DE LEYES, REGLAMENTOS FEDERALES Y ESTATALES, JURISPRUDENCIAS, ETC. RELATIVAS A LA MATERIA ELECTORAL</t>
  </si>
  <si>
    <t>PORCENTAJE DE ACTIVIDADES DE INVESTIGACIÓN REALIZADAS</t>
  </si>
  <si>
    <t>MAGISTRADO II</t>
  </si>
  <si>
    <t xml:space="preserve">MIDE EL PORCENTAJE TOTAL DE ACTIVIDADES DE DIFUSIÓN RELATIVAS A LAS FUNCIONES, PROGRAMAS Y EVENTOS REALIZADOS POR EL TRIBUNAL ELECTORAL A FIN DE PROMOVER Y FORTALECER LA CULTURA DEMOCRÁTICA </t>
  </si>
  <si>
    <t>PORCENTAJE DE ACTIVIDADES DE DIFUSIÓN REALIZADAS</t>
  </si>
  <si>
    <t>MAGISTRADO I</t>
  </si>
  <si>
    <t>MIDE EL PORCENTAJE TOTAL DE LAS SENTENCIAS O RESOLUCIONES EMITIDAS, EN RELACIÓN A LAS CONTROVERSIAS ELECTORALES Y/O LABORALES PRESENTADAS ANTE ESTE ÓRGANO ELECTORAL</t>
  </si>
  <si>
    <t>PORCENTAJE DE SENTENCIAS EMITIDAS</t>
  </si>
  <si>
    <t>PORCENTAJE</t>
  </si>
  <si>
    <t>ANUAL</t>
  </si>
  <si>
    <t>SECRETARÍA GENERAL DE ACUERDOS</t>
  </si>
  <si>
    <t>MIDE EL PORCENTAJE TOTAL DE RESOLUCIONES CONFIRMADAS POR LA SALA SUPERIOR (SALA REGIONAL XALAPA), RESPECTO DE SENTENCIAS EMITIDAS POR EL TRIBUNAL ELECTORAL DE QUINTANA ROO</t>
  </si>
  <si>
    <t>PORCENTAJE DE RESOLUCIONES CONFIRMADAS POR LA SALA SUPERIOR</t>
  </si>
  <si>
    <t>SALAS DEL TEPJF</t>
  </si>
  <si>
    <t>MIDE EL TOTAL DE IMPUGNACIONES PRESENTADAS ANTE EL TRIBUNAL ELECTORAL DE QUINTANA ROO, POR CIUDADANO, PARTIDO POLÍTICO O PÚBLICO EN GENERAL POR LA AFECTACIÓN DE SUS DERECHOS POLÍTICO ELECTORALES O LABORALES</t>
  </si>
  <si>
    <t>PORCENTAJE DE IMPUGNACIONES PRESENTADAS ANTE EL TRIBUNAL ELECTORAL DE QUINTANA ROO</t>
  </si>
  <si>
    <t>IMPARTICIÓN DE JUSTICIA ELECTORAL EN EL ESTADO</t>
  </si>
  <si>
    <t>MIDE EL PORCENTAJE TOTAL DE LOS PROCESOS DESARROLLADOS POR EL PERSONAL JURÍDICO DE ESTE TRIBUNAL EN MATERIA DE CAPACITACIÓN ELECTORAL</t>
  </si>
  <si>
    <t>RESOLVER CONFORME A LOS PRINCIPIOS RECTORES DE LA CONSTITUCIÓN, LOS MEDIOS DE IMPUGNACIÓN ELECTORALES QUE SE PRESENTEN, RESOLVER CONFORME A LA LEGALIDAD LAS CONTROVERSIAS LABORALES ELECTORALES APLICAR MEDIDAS DE APREMIO Y CORRECCIONES DISCIPLINARIAS, PARA</t>
  </si>
  <si>
    <t>MIDE EL TOTAL DE ACTIVIDADES DE DIFUSIÓN REALIZADAS</t>
  </si>
  <si>
    <t>MIDE EL PORCENTAJE TOTAL DE LAS ACTIVIDADES PROGRAMADAS DE INVESTIGACIÓN ELECTORAL, CONSISTENTES EN HORAS DE ESTUDIO, ANÁLISIS E INVESTIGACIÓN DE MATERIA ELECTORAL</t>
  </si>
  <si>
    <t>MIDE EL PORCENTAJE TOTAL DE AUDITORÍAS REALIZADAS A LA CUENTA PÚBLICA DEL TRIBUNAL ELECTORAL DE QUINTANA ROO A FIN DE SUPERVISAR LA CORRECTA ADMINISTRACIÓN Y APLICACIÓN DE LOS RECURSOS</t>
  </si>
  <si>
    <t>PORCENTAJE DE AUDITORÍAS REALIZADAS</t>
  </si>
  <si>
    <t>CONTRALORÍA INTERNA</t>
  </si>
  <si>
    <t>MIDE EL PORCENTAJE TOTAL DE CUENTAS PÚBLICAS MENSUALES ENTREGADAS EN LAS CUALES SE REGISTRA LA APLICACIÓN DE LOS RECURSOS MATERIALES, FINANCIEROS Y HUMANOS INDISPENSABLES PARA EL FUNCIONAMIENTO DEL TRIBUNAL ELECTORAL DE QUINTANA ROO</t>
  </si>
  <si>
    <t>PORCENTAJE DE CUENTAS PÚBLICAS MENSUALES ENTREGADAS</t>
  </si>
  <si>
    <t>MIDE EL PORCENTAJE TOTAL DE IMPUGNACIONES PRESENTADAS ANTE EL TRIBUNAL ELECTORAL DE QUINTANA ROO, POR CIUDADANO, PARTIDO POLÍTICO O PÚBLICO EN GENERAL POR LA AFECTACIÓN DE SUS DERECHOS POLÍTICOS ELECTORALES O LABORALES</t>
  </si>
  <si>
    <t>PORCENTAJE DE IMPUGNACIONES PRESENTADAS ANTE EL TEQROO</t>
  </si>
  <si>
    <t>MIDE EL PORCENTAJE TOTAL DE LA RECEPCIÓN DE EXPEDIENTES QUE CONTIEN LOS MEDIOS DE IMPUGNACIÓN PRESENTADOS POR PARTIDOS POLÍTICOS O CIUDADANÍA EN GENERAL</t>
  </si>
  <si>
    <t>PORCENTAJE DE RECEPCIÓN DE MEDIOS DE IMPUGNACIÓN</t>
  </si>
  <si>
    <t>MIDE EL PORCENTAJE TOTAL DE RESOLUCIONES EMITIDAS POR EL TRIBUNAL ELECTORAL DE QUINTANA ROO, MISMAS QUE FUERON CONFIRMADAS POR LA SALA SUPERIOR DEL TRIUNAL ELECTORAL DEL PODER JUDICIAL DE LA FEDERACIÓN</t>
  </si>
  <si>
    <t>PORCENTAJE DE RESOLUCIONES EMITIDAS</t>
  </si>
  <si>
    <t>MAGISTRADOS ELECTORALES</t>
  </si>
  <si>
    <t>ÍNDICE DE PARTICIPACIÓN CIUDADANA</t>
  </si>
  <si>
    <t>ANALIZA EL COMPORTAMIENTO DE LOS CIUDADANOS Y DE LAS INSTITUCIONES RESPECTO DE LOS DERECHOS POLÍTICOS Y LAS LIBERTADES CIVILES</t>
  </si>
  <si>
    <t xml:space="preserve">(VOTO DE ADHESIÓN POLÍTICA (VAP) + CONDICIONAMIENTO DE LIBERTADES Y DERECHOS POR INSEGURIDAD (CLDI) + GÉNERO EN EL GOBIERNO (GG) + EJERCICIO DE LIBERTADES CIVILES (ELC) ENTRE RESPETO DE DERECHOS POLÍTICOS (RDP)) </t>
  </si>
  <si>
    <t xml:space="preserve">INSTITUTO NACIONAL ELECTORAL </t>
  </si>
  <si>
    <t>INCREMENTAR LA CONFIANZA DE LA CIUDADANÍA EN LAS AUTORIDADES ELECTORALES</t>
  </si>
  <si>
    <t>NÚMERO DE RESOLUCIONES FIRMES EN LAS SALAS DEL TRIBUNAL ELECTORAL DEL PODER JUDICIAL DE LA FEDERACIÓN</t>
  </si>
  <si>
    <t>EFICIENCIA</t>
  </si>
  <si>
    <t>NÚMERO TOTAL DE RESOLUCIONES FIRMES EN LAS SALAS DEL TEPJF QUE NOS PERMITAN INCREMENTAR LA CONFIANZA DE LA CIUDADANÍA</t>
  </si>
  <si>
    <t>NÚMERO DE RESOLUCIONES FIRMES EN LA SALA DEL TEPJF</t>
  </si>
  <si>
    <t>JUICIO</t>
  </si>
  <si>
    <t>NÚMERO DE RESOLUCIONES IMPUGNADAS EN LAS SALAS DEL TRIBUNAL ELECTORAL DEL PODER JUDICIAL DE LA FEDERACIÓN</t>
  </si>
  <si>
    <t>NÚMERO TOTAL DE RESOLUCIONES IMPUGNADAS POR LA CIUDADANÍA ANTE LAS SALAS DEL TEPJF</t>
  </si>
  <si>
    <t>NÚMERO DE RESOLUCIONES IMPUGNADAS EN LAS SALAS DEL TEPJF</t>
  </si>
  <si>
    <t>NÚMERO DE CIUDADANOS QUE PARTICIPAN EN EVENTOS DE CAPACITACIÓN</t>
  </si>
  <si>
    <t>NÚMERO TOTAL DE PERSONAS QUE PARTICIPAN EN LAS ACTIVIDADES DE CAPACITACIÓN E INVESTIGACIÓN EN MATERIA ELECTORAL REALIZADAS</t>
  </si>
  <si>
    <t>NÚMERO TOTAL DE PERSONAS QUE PARTICIPAN EN LOS EVENTOS DE CAPACITACIÓN EN MATERIA ELECTORAL</t>
  </si>
  <si>
    <t>CIUDADANOS</t>
  </si>
  <si>
    <t>UNIDAD DE CAPACITACIÓN E INVESTIGACIÓN DEL TEQROO</t>
  </si>
  <si>
    <t>NÚMERO DE ACTIVIDADES DE CAPACITACIÓN E INVESTIGACIÓN</t>
  </si>
  <si>
    <t>NÚMERO TOTAL DE ACTIVIDADES DE CAPACITACIÓN, INVESTIGACIÓN EN MATERIA ELECTORAL</t>
  </si>
  <si>
    <t>NÚMERO TOTAL DE ACTIVIDADES DE CAPACITACIÓN EN MATERIA ELECTORAL</t>
  </si>
  <si>
    <t>ACTIVIDAD</t>
  </si>
  <si>
    <t>ÓRGANO INTERNO DE CONTROL</t>
  </si>
  <si>
    <t>NÚMERO TOTAL DE ACTIVIDADES DE CAPACITACIÓN E INVESTIGACIÓN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</si>
</sst>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10" fontId="0" fillId="3" borderId="0" xfId="0" applyNumberFormat="1" applyFill="1" applyBorder="1"/>
    <xf numFmtId="10"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ica/Documents/TRANSPARENCIA/FRACC%20V-91%202018/ART91FR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2014</v>
      </c>
      <c r="B8" s="3">
        <v>41640</v>
      </c>
      <c r="C8" s="3">
        <v>42004</v>
      </c>
      <c r="D8" t="s">
        <v>59</v>
      </c>
      <c r="E8" t="s">
        <v>58</v>
      </c>
      <c r="F8" t="s">
        <v>59</v>
      </c>
      <c r="G8" t="s">
        <v>60</v>
      </c>
      <c r="H8" t="s">
        <v>61</v>
      </c>
      <c r="I8" t="s">
        <v>62</v>
      </c>
      <c r="J8" t="s">
        <v>63</v>
      </c>
      <c r="K8" t="s">
        <v>64</v>
      </c>
      <c r="L8" s="4">
        <v>1</v>
      </c>
      <c r="M8">
        <v>22</v>
      </c>
      <c r="N8">
        <v>0</v>
      </c>
      <c r="O8" s="4">
        <v>1</v>
      </c>
      <c r="P8" t="s">
        <v>56</v>
      </c>
      <c r="Q8" t="s">
        <v>65</v>
      </c>
      <c r="R8" t="s">
        <v>66</v>
      </c>
      <c r="S8" s="3">
        <v>43203</v>
      </c>
      <c r="T8" s="3">
        <v>43203</v>
      </c>
    </row>
    <row r="9" spans="1:21" x14ac:dyDescent="0.25">
      <c r="A9">
        <v>2014</v>
      </c>
      <c r="B9" s="3">
        <v>41640</v>
      </c>
      <c r="C9" s="3">
        <v>42004</v>
      </c>
      <c r="D9" t="s">
        <v>67</v>
      </c>
      <c r="E9" t="s">
        <v>58</v>
      </c>
      <c r="F9" t="s">
        <v>67</v>
      </c>
      <c r="G9" t="s">
        <v>60</v>
      </c>
      <c r="H9" t="s">
        <v>68</v>
      </c>
      <c r="I9" t="s">
        <v>69</v>
      </c>
      <c r="J9" t="s">
        <v>70</v>
      </c>
      <c r="K9" t="s">
        <v>64</v>
      </c>
      <c r="L9" s="4">
        <v>1</v>
      </c>
      <c r="M9">
        <v>9</v>
      </c>
      <c r="N9">
        <v>0</v>
      </c>
      <c r="O9" s="4">
        <v>1</v>
      </c>
      <c r="P9" t="s">
        <v>56</v>
      </c>
      <c r="Q9" t="s">
        <v>71</v>
      </c>
      <c r="R9" t="s">
        <v>66</v>
      </c>
      <c r="S9" s="3">
        <v>43203</v>
      </c>
      <c r="T9" s="3">
        <v>43203</v>
      </c>
    </row>
    <row r="10" spans="1:21" x14ac:dyDescent="0.25">
      <c r="A10">
        <v>2014</v>
      </c>
      <c r="B10" s="3">
        <v>41640</v>
      </c>
      <c r="C10" s="3">
        <v>42004</v>
      </c>
      <c r="D10" t="s">
        <v>72</v>
      </c>
      <c r="E10" t="s">
        <v>58</v>
      </c>
      <c r="F10" t="s">
        <v>72</v>
      </c>
      <c r="G10" t="s">
        <v>60</v>
      </c>
      <c r="H10" t="s">
        <v>73</v>
      </c>
      <c r="I10" t="s">
        <v>74</v>
      </c>
      <c r="J10" t="s">
        <v>75</v>
      </c>
      <c r="K10" t="s">
        <v>64</v>
      </c>
      <c r="L10" s="4">
        <v>1</v>
      </c>
      <c r="M10">
        <v>320</v>
      </c>
      <c r="N10">
        <v>0</v>
      </c>
      <c r="O10" s="4">
        <v>1</v>
      </c>
      <c r="P10" t="s">
        <v>56</v>
      </c>
      <c r="Q10" t="s">
        <v>76</v>
      </c>
      <c r="R10" t="s">
        <v>66</v>
      </c>
      <c r="S10" s="3">
        <v>43203</v>
      </c>
      <c r="T10" s="3">
        <v>43203</v>
      </c>
    </row>
    <row r="11" spans="1:21" x14ac:dyDescent="0.25">
      <c r="A11">
        <v>2015</v>
      </c>
      <c r="B11" s="3">
        <v>42005</v>
      </c>
      <c r="C11" s="3">
        <v>42369</v>
      </c>
      <c r="D11" t="s">
        <v>77</v>
      </c>
      <c r="E11" t="s">
        <v>58</v>
      </c>
      <c r="F11" t="s">
        <v>77</v>
      </c>
      <c r="G11" t="s">
        <v>60</v>
      </c>
      <c r="H11" t="s">
        <v>78</v>
      </c>
      <c r="I11" t="s">
        <v>79</v>
      </c>
      <c r="J11" t="s">
        <v>63</v>
      </c>
      <c r="K11" t="s">
        <v>80</v>
      </c>
      <c r="L11" s="4">
        <v>1</v>
      </c>
      <c r="M11">
        <v>22</v>
      </c>
      <c r="N11">
        <v>0</v>
      </c>
      <c r="O11" s="5">
        <v>1.036</v>
      </c>
      <c r="P11" t="s">
        <v>56</v>
      </c>
      <c r="Q11" t="s">
        <v>81</v>
      </c>
      <c r="R11" t="s">
        <v>66</v>
      </c>
      <c r="S11" s="3">
        <v>43203</v>
      </c>
      <c r="T11" s="3">
        <v>43203</v>
      </c>
    </row>
    <row r="12" spans="1:21" x14ac:dyDescent="0.25">
      <c r="A12">
        <v>2015</v>
      </c>
      <c r="B12" s="3">
        <v>42005</v>
      </c>
      <c r="C12" s="3">
        <v>42369</v>
      </c>
      <c r="D12" t="s">
        <v>77</v>
      </c>
      <c r="E12" t="s">
        <v>58</v>
      </c>
      <c r="F12" t="s">
        <v>77</v>
      </c>
      <c r="G12" t="s">
        <v>60</v>
      </c>
      <c r="H12" t="s">
        <v>82</v>
      </c>
      <c r="I12" t="s">
        <v>83</v>
      </c>
      <c r="J12" t="s">
        <v>75</v>
      </c>
      <c r="K12" t="s">
        <v>80</v>
      </c>
      <c r="L12" s="4">
        <v>1</v>
      </c>
      <c r="M12">
        <v>370</v>
      </c>
      <c r="N12">
        <v>0</v>
      </c>
      <c r="O12" s="4">
        <v>1</v>
      </c>
      <c r="P12" t="s">
        <v>56</v>
      </c>
      <c r="Q12" t="s">
        <v>84</v>
      </c>
      <c r="R12" t="s">
        <v>66</v>
      </c>
      <c r="S12" s="3">
        <v>43203</v>
      </c>
      <c r="T12" s="3">
        <v>43203</v>
      </c>
    </row>
    <row r="13" spans="1:21" x14ac:dyDescent="0.25">
      <c r="A13">
        <v>2015</v>
      </c>
      <c r="B13" s="3">
        <v>42005</v>
      </c>
      <c r="C13" s="3">
        <v>42369</v>
      </c>
      <c r="D13" t="s">
        <v>77</v>
      </c>
      <c r="E13" t="s">
        <v>58</v>
      </c>
      <c r="F13" t="s">
        <v>77</v>
      </c>
      <c r="G13" t="s">
        <v>60</v>
      </c>
      <c r="H13" t="s">
        <v>85</v>
      </c>
      <c r="I13" t="s">
        <v>86</v>
      </c>
      <c r="J13" t="s">
        <v>70</v>
      </c>
      <c r="K13" t="s">
        <v>80</v>
      </c>
      <c r="L13" s="4">
        <v>1</v>
      </c>
      <c r="M13">
        <v>9</v>
      </c>
      <c r="N13">
        <v>0</v>
      </c>
      <c r="O13" s="6">
        <v>0.91800000000000004</v>
      </c>
      <c r="P13" t="s">
        <v>56</v>
      </c>
      <c r="Q13" t="s">
        <v>87</v>
      </c>
      <c r="R13" t="s">
        <v>66</v>
      </c>
      <c r="S13" s="3">
        <v>43203</v>
      </c>
      <c r="T13" s="3">
        <v>43203</v>
      </c>
    </row>
    <row r="14" spans="1:21" x14ac:dyDescent="0.25">
      <c r="A14">
        <v>2015</v>
      </c>
      <c r="B14" s="3">
        <v>42005</v>
      </c>
      <c r="C14" s="3">
        <v>42369</v>
      </c>
      <c r="D14" t="s">
        <v>77</v>
      </c>
      <c r="E14" t="s">
        <v>58</v>
      </c>
      <c r="F14" t="s">
        <v>77</v>
      </c>
      <c r="G14" t="s">
        <v>60</v>
      </c>
      <c r="H14" t="s">
        <v>88</v>
      </c>
      <c r="I14" t="s">
        <v>89</v>
      </c>
      <c r="J14" t="s">
        <v>90</v>
      </c>
      <c r="K14" t="s">
        <v>91</v>
      </c>
      <c r="L14" s="4">
        <v>1</v>
      </c>
      <c r="M14">
        <v>12</v>
      </c>
      <c r="N14">
        <v>0</v>
      </c>
      <c r="O14" s="4">
        <v>1</v>
      </c>
      <c r="P14" t="s">
        <v>56</v>
      </c>
      <c r="Q14" t="s">
        <v>92</v>
      </c>
      <c r="R14" t="s">
        <v>66</v>
      </c>
      <c r="S14" s="3">
        <v>43203</v>
      </c>
      <c r="T14" s="3">
        <v>43203</v>
      </c>
    </row>
    <row r="15" spans="1:21" x14ac:dyDescent="0.25">
      <c r="A15">
        <v>2015</v>
      </c>
      <c r="B15" s="3">
        <v>42005</v>
      </c>
      <c r="C15" s="3">
        <v>42369</v>
      </c>
      <c r="D15" t="s">
        <v>77</v>
      </c>
      <c r="E15" t="s">
        <v>58</v>
      </c>
      <c r="F15" t="s">
        <v>77</v>
      </c>
      <c r="G15" t="s">
        <v>60</v>
      </c>
      <c r="H15" t="s">
        <v>93</v>
      </c>
      <c r="I15" t="s">
        <v>94</v>
      </c>
      <c r="J15" t="s">
        <v>90</v>
      </c>
      <c r="K15" t="s">
        <v>91</v>
      </c>
      <c r="L15" s="4">
        <v>1</v>
      </c>
      <c r="M15">
        <v>12</v>
      </c>
      <c r="N15">
        <v>0</v>
      </c>
      <c r="O15" s="4">
        <v>1</v>
      </c>
      <c r="P15" t="s">
        <v>56</v>
      </c>
      <c r="Q15" t="s">
        <v>95</v>
      </c>
      <c r="R15" t="s">
        <v>66</v>
      </c>
      <c r="S15" s="3">
        <v>43203</v>
      </c>
      <c r="T15" s="3">
        <v>43203</v>
      </c>
    </row>
    <row r="16" spans="1:21" x14ac:dyDescent="0.25">
      <c r="A16">
        <v>2015</v>
      </c>
      <c r="B16" s="3">
        <v>42005</v>
      </c>
      <c r="C16" s="3">
        <v>42369</v>
      </c>
      <c r="D16" t="s">
        <v>77</v>
      </c>
      <c r="E16" t="s">
        <v>58</v>
      </c>
      <c r="F16" t="s">
        <v>77</v>
      </c>
      <c r="G16" t="s">
        <v>60</v>
      </c>
      <c r="H16" t="s">
        <v>96</v>
      </c>
      <c r="I16" t="s">
        <v>97</v>
      </c>
      <c r="J16" t="s">
        <v>90</v>
      </c>
      <c r="K16" t="s">
        <v>91</v>
      </c>
      <c r="L16" s="4">
        <v>1</v>
      </c>
      <c r="M16">
        <v>12</v>
      </c>
      <c r="N16">
        <v>0</v>
      </c>
      <c r="O16" s="4">
        <v>1</v>
      </c>
      <c r="P16" t="s">
        <v>56</v>
      </c>
      <c r="Q16" t="s">
        <v>92</v>
      </c>
      <c r="R16" t="s">
        <v>66</v>
      </c>
      <c r="S16" s="3">
        <v>43203</v>
      </c>
      <c r="T16" s="3">
        <v>43203</v>
      </c>
    </row>
    <row r="17" spans="1:20" x14ac:dyDescent="0.25">
      <c r="A17">
        <v>2016</v>
      </c>
      <c r="B17" s="3">
        <v>42370</v>
      </c>
      <c r="C17" s="3">
        <v>42735</v>
      </c>
      <c r="D17" t="s">
        <v>98</v>
      </c>
      <c r="E17" t="s">
        <v>58</v>
      </c>
      <c r="F17" t="s">
        <v>98</v>
      </c>
      <c r="G17" t="s">
        <v>60</v>
      </c>
      <c r="H17" t="s">
        <v>99</v>
      </c>
      <c r="I17" t="s">
        <v>79</v>
      </c>
      <c r="J17" t="s">
        <v>90</v>
      </c>
      <c r="K17" t="s">
        <v>80</v>
      </c>
      <c r="L17" s="4">
        <v>1</v>
      </c>
      <c r="M17">
        <v>18</v>
      </c>
      <c r="N17">
        <v>0</v>
      </c>
      <c r="O17" s="4">
        <v>1</v>
      </c>
      <c r="P17" t="s">
        <v>56</v>
      </c>
      <c r="Q17" t="s">
        <v>81</v>
      </c>
      <c r="R17" t="s">
        <v>66</v>
      </c>
      <c r="S17" s="3">
        <v>43206</v>
      </c>
      <c r="T17" s="3">
        <v>43206</v>
      </c>
    </row>
    <row r="18" spans="1:20" x14ac:dyDescent="0.25">
      <c r="A18">
        <v>2016</v>
      </c>
      <c r="B18" s="3">
        <v>42370</v>
      </c>
      <c r="C18" s="3">
        <v>42735</v>
      </c>
      <c r="D18" t="s">
        <v>98</v>
      </c>
      <c r="E18" t="s">
        <v>100</v>
      </c>
      <c r="F18" t="s">
        <v>98</v>
      </c>
      <c r="G18" t="s">
        <v>60</v>
      </c>
      <c r="H18" t="s">
        <v>101</v>
      </c>
      <c r="I18" t="s">
        <v>86</v>
      </c>
      <c r="J18" t="s">
        <v>90</v>
      </c>
      <c r="K18" t="s">
        <v>80</v>
      </c>
      <c r="L18" s="4">
        <v>1</v>
      </c>
      <c r="M18">
        <v>24</v>
      </c>
      <c r="N18">
        <v>0</v>
      </c>
      <c r="O18" s="4">
        <v>1</v>
      </c>
      <c r="P18" t="s">
        <v>56</v>
      </c>
      <c r="Q18" t="s">
        <v>87</v>
      </c>
      <c r="R18" t="s">
        <v>66</v>
      </c>
      <c r="S18" s="3">
        <v>43206</v>
      </c>
      <c r="T18" s="3">
        <v>43206</v>
      </c>
    </row>
    <row r="19" spans="1:20" x14ac:dyDescent="0.25">
      <c r="A19">
        <v>2016</v>
      </c>
      <c r="B19" s="3">
        <v>42370</v>
      </c>
      <c r="C19" s="3">
        <v>42735</v>
      </c>
      <c r="D19" t="s">
        <v>98</v>
      </c>
      <c r="E19" t="s">
        <v>100</v>
      </c>
      <c r="F19" t="s">
        <v>98</v>
      </c>
      <c r="G19" t="s">
        <v>60</v>
      </c>
      <c r="H19" t="s">
        <v>102</v>
      </c>
      <c r="I19" t="s">
        <v>83</v>
      </c>
      <c r="J19" t="s">
        <v>90</v>
      </c>
      <c r="K19" t="s">
        <v>80</v>
      </c>
      <c r="L19" s="4">
        <v>1</v>
      </c>
      <c r="M19">
        <v>18</v>
      </c>
      <c r="N19">
        <v>0</v>
      </c>
      <c r="O19" s="6">
        <v>0.95799999999999996</v>
      </c>
      <c r="P19" t="s">
        <v>56</v>
      </c>
      <c r="Q19" t="s">
        <v>84</v>
      </c>
      <c r="R19" t="s">
        <v>66</v>
      </c>
      <c r="S19" s="3">
        <v>43206</v>
      </c>
      <c r="T19" s="3">
        <v>43206</v>
      </c>
    </row>
    <row r="20" spans="1:20" x14ac:dyDescent="0.25">
      <c r="A20">
        <v>2016</v>
      </c>
      <c r="B20" s="3">
        <v>42370</v>
      </c>
      <c r="C20" s="3">
        <v>42735</v>
      </c>
      <c r="D20" t="s">
        <v>98</v>
      </c>
      <c r="E20" t="s">
        <v>100</v>
      </c>
      <c r="F20" t="s">
        <v>98</v>
      </c>
      <c r="G20" t="s">
        <v>60</v>
      </c>
      <c r="H20" t="s">
        <v>103</v>
      </c>
      <c r="I20" t="s">
        <v>104</v>
      </c>
      <c r="J20" t="s">
        <v>90</v>
      </c>
      <c r="K20" t="s">
        <v>80</v>
      </c>
      <c r="L20" s="4">
        <v>1</v>
      </c>
      <c r="M20">
        <v>85</v>
      </c>
      <c r="N20">
        <v>0</v>
      </c>
      <c r="O20" s="4">
        <v>1</v>
      </c>
      <c r="P20" t="s">
        <v>56</v>
      </c>
      <c r="Q20" t="s">
        <v>105</v>
      </c>
      <c r="R20" t="s">
        <v>66</v>
      </c>
      <c r="S20" s="3">
        <v>43206</v>
      </c>
      <c r="T20" s="3">
        <v>43206</v>
      </c>
    </row>
    <row r="21" spans="1:20" x14ac:dyDescent="0.25">
      <c r="A21">
        <v>2016</v>
      </c>
      <c r="B21" s="3">
        <v>42370</v>
      </c>
      <c r="C21" s="3">
        <v>42735</v>
      </c>
      <c r="D21" t="s">
        <v>98</v>
      </c>
      <c r="E21" t="s">
        <v>100</v>
      </c>
      <c r="F21" t="s">
        <v>98</v>
      </c>
      <c r="G21" t="s">
        <v>60</v>
      </c>
      <c r="H21" t="s">
        <v>106</v>
      </c>
      <c r="I21" t="s">
        <v>107</v>
      </c>
      <c r="J21" t="s">
        <v>90</v>
      </c>
      <c r="K21" t="s">
        <v>80</v>
      </c>
      <c r="L21" s="4">
        <v>1</v>
      </c>
      <c r="M21">
        <v>102000</v>
      </c>
      <c r="N21">
        <v>0</v>
      </c>
      <c r="O21" s="4">
        <v>1</v>
      </c>
      <c r="P21" t="s">
        <v>56</v>
      </c>
      <c r="Q21" t="s">
        <v>66</v>
      </c>
      <c r="R21" t="s">
        <v>66</v>
      </c>
      <c r="S21" s="3">
        <v>43206</v>
      </c>
      <c r="T21" s="3">
        <v>43206</v>
      </c>
    </row>
    <row r="22" spans="1:20" x14ac:dyDescent="0.25">
      <c r="A22">
        <v>2016</v>
      </c>
      <c r="B22" s="3">
        <v>42370</v>
      </c>
      <c r="C22" s="3">
        <v>42735</v>
      </c>
      <c r="D22" t="s">
        <v>98</v>
      </c>
      <c r="E22" t="s">
        <v>100</v>
      </c>
      <c r="F22" t="s">
        <v>98</v>
      </c>
      <c r="G22" t="s">
        <v>60</v>
      </c>
      <c r="H22" t="s">
        <v>108</v>
      </c>
      <c r="I22" t="s">
        <v>109</v>
      </c>
      <c r="J22" t="s">
        <v>90</v>
      </c>
      <c r="K22" t="s">
        <v>91</v>
      </c>
      <c r="L22" s="4">
        <v>1</v>
      </c>
      <c r="M22">
        <v>74</v>
      </c>
      <c r="N22">
        <v>0</v>
      </c>
      <c r="O22" s="4">
        <v>1</v>
      </c>
      <c r="P22" t="s">
        <v>56</v>
      </c>
      <c r="Q22" t="s">
        <v>92</v>
      </c>
      <c r="R22" t="s">
        <v>66</v>
      </c>
      <c r="S22" s="3">
        <v>43206</v>
      </c>
      <c r="T22" s="3">
        <v>43206</v>
      </c>
    </row>
    <row r="23" spans="1:20" x14ac:dyDescent="0.25">
      <c r="A23">
        <v>2016</v>
      </c>
      <c r="B23" s="3">
        <v>42370</v>
      </c>
      <c r="C23" s="3">
        <v>42735</v>
      </c>
      <c r="D23" t="s">
        <v>98</v>
      </c>
      <c r="E23" t="s">
        <v>100</v>
      </c>
      <c r="F23" t="s">
        <v>98</v>
      </c>
      <c r="G23" t="s">
        <v>60</v>
      </c>
      <c r="H23" t="s">
        <v>110</v>
      </c>
      <c r="I23" t="s">
        <v>111</v>
      </c>
      <c r="J23" t="s">
        <v>90</v>
      </c>
      <c r="K23" t="s">
        <v>91</v>
      </c>
      <c r="L23" s="4">
        <v>1</v>
      </c>
      <c r="M23">
        <v>74</v>
      </c>
      <c r="N23">
        <v>0</v>
      </c>
      <c r="O23" s="4">
        <v>1</v>
      </c>
      <c r="P23" t="s">
        <v>56</v>
      </c>
      <c r="Q23" t="s">
        <v>92</v>
      </c>
      <c r="R23" t="s">
        <v>66</v>
      </c>
      <c r="S23" s="3">
        <v>43206</v>
      </c>
      <c r="T23" s="3">
        <v>43206</v>
      </c>
    </row>
    <row r="24" spans="1:20" x14ac:dyDescent="0.25">
      <c r="A24">
        <v>2016</v>
      </c>
      <c r="B24" s="3">
        <v>42370</v>
      </c>
      <c r="C24" s="3">
        <v>42735</v>
      </c>
      <c r="D24" t="s">
        <v>98</v>
      </c>
      <c r="E24" t="s">
        <v>100</v>
      </c>
      <c r="F24" t="s">
        <v>98</v>
      </c>
      <c r="G24" t="s">
        <v>60</v>
      </c>
      <c r="H24" t="s">
        <v>112</v>
      </c>
      <c r="I24" t="s">
        <v>94</v>
      </c>
      <c r="J24" t="s">
        <v>90</v>
      </c>
      <c r="K24" t="s">
        <v>91</v>
      </c>
      <c r="L24" s="4">
        <v>1</v>
      </c>
      <c r="M24">
        <v>74</v>
      </c>
      <c r="N24">
        <v>0</v>
      </c>
      <c r="O24" s="4">
        <v>1</v>
      </c>
      <c r="P24" t="s">
        <v>56</v>
      </c>
      <c r="Q24" t="s">
        <v>95</v>
      </c>
      <c r="R24" t="s">
        <v>66</v>
      </c>
      <c r="S24" s="3">
        <v>43206</v>
      </c>
      <c r="T24" s="3">
        <v>43206</v>
      </c>
    </row>
    <row r="25" spans="1:20" x14ac:dyDescent="0.25">
      <c r="A25">
        <v>2016</v>
      </c>
      <c r="B25" s="3">
        <v>42370</v>
      </c>
      <c r="C25" s="3">
        <v>42735</v>
      </c>
      <c r="D25" t="s">
        <v>98</v>
      </c>
      <c r="E25" t="s">
        <v>100</v>
      </c>
      <c r="F25" t="s">
        <v>98</v>
      </c>
      <c r="G25" t="s">
        <v>60</v>
      </c>
      <c r="H25" t="s">
        <v>88</v>
      </c>
      <c r="I25" t="s">
        <v>113</v>
      </c>
      <c r="J25" t="s">
        <v>90</v>
      </c>
      <c r="K25" t="s">
        <v>91</v>
      </c>
      <c r="L25" s="4">
        <v>1</v>
      </c>
      <c r="M25">
        <v>243</v>
      </c>
      <c r="N25">
        <v>0</v>
      </c>
      <c r="O25" s="4">
        <v>1</v>
      </c>
      <c r="P25" t="s">
        <v>56</v>
      </c>
      <c r="Q25" t="s">
        <v>114</v>
      </c>
      <c r="R25" t="s">
        <v>66</v>
      </c>
      <c r="S25" s="3">
        <v>43206</v>
      </c>
      <c r="T25" s="3">
        <v>43206</v>
      </c>
    </row>
    <row r="26" spans="1:20" x14ac:dyDescent="0.25">
      <c r="A26">
        <v>2017</v>
      </c>
      <c r="B26" s="3">
        <v>42736</v>
      </c>
      <c r="C26" s="3">
        <v>43100</v>
      </c>
      <c r="D26" t="s">
        <v>115</v>
      </c>
      <c r="E26" t="s">
        <v>100</v>
      </c>
      <c r="F26" t="s">
        <v>115</v>
      </c>
      <c r="G26" t="s">
        <v>60</v>
      </c>
      <c r="H26" t="s">
        <v>116</v>
      </c>
      <c r="I26" t="s">
        <v>117</v>
      </c>
      <c r="J26" t="s">
        <v>90</v>
      </c>
      <c r="K26" t="s">
        <v>91</v>
      </c>
      <c r="L26" s="4">
        <v>1</v>
      </c>
      <c r="N26">
        <v>0</v>
      </c>
      <c r="O26" s="4">
        <v>1</v>
      </c>
      <c r="P26" t="s">
        <v>56</v>
      </c>
      <c r="Q26" t="s">
        <v>118</v>
      </c>
      <c r="R26" t="s">
        <v>66</v>
      </c>
      <c r="S26" s="3">
        <v>43206</v>
      </c>
      <c r="T26" s="3">
        <v>43206</v>
      </c>
    </row>
    <row r="27" spans="1:20" x14ac:dyDescent="0.25">
      <c r="A27">
        <v>2017</v>
      </c>
      <c r="B27" s="3">
        <v>42736</v>
      </c>
      <c r="C27" s="3">
        <v>43100</v>
      </c>
      <c r="D27" t="s">
        <v>120</v>
      </c>
      <c r="E27" t="s">
        <v>119</v>
      </c>
      <c r="F27" t="s">
        <v>120</v>
      </c>
      <c r="G27" t="s">
        <v>121</v>
      </c>
      <c r="H27" t="s">
        <v>122</v>
      </c>
      <c r="I27" t="s">
        <v>123</v>
      </c>
      <c r="J27" t="s">
        <v>124</v>
      </c>
      <c r="K27" t="s">
        <v>91</v>
      </c>
      <c r="L27" s="7">
        <v>30</v>
      </c>
      <c r="M27">
        <v>12</v>
      </c>
      <c r="N27">
        <v>0</v>
      </c>
      <c r="O27" s="4">
        <v>1</v>
      </c>
      <c r="P27" t="s">
        <v>56</v>
      </c>
      <c r="Q27" t="s">
        <v>95</v>
      </c>
      <c r="R27" t="s">
        <v>66</v>
      </c>
      <c r="S27" s="3">
        <v>43206</v>
      </c>
      <c r="T27" s="3">
        <v>43206</v>
      </c>
    </row>
    <row r="28" spans="1:20" x14ac:dyDescent="0.25">
      <c r="A28">
        <v>2017</v>
      </c>
      <c r="B28" s="3">
        <v>42736</v>
      </c>
      <c r="C28" s="3">
        <v>43100</v>
      </c>
      <c r="D28" t="s">
        <v>125</v>
      </c>
      <c r="E28" t="s">
        <v>100</v>
      </c>
      <c r="F28" t="s">
        <v>125</v>
      </c>
      <c r="G28" t="s">
        <v>121</v>
      </c>
      <c r="H28" t="s">
        <v>126</v>
      </c>
      <c r="I28" t="s">
        <v>127</v>
      </c>
      <c r="J28" t="s">
        <v>124</v>
      </c>
      <c r="K28" t="s">
        <v>91</v>
      </c>
      <c r="L28">
        <v>7</v>
      </c>
      <c r="M28">
        <v>12</v>
      </c>
      <c r="N28">
        <v>0</v>
      </c>
      <c r="O28" s="4">
        <v>1</v>
      </c>
      <c r="P28" t="s">
        <v>56</v>
      </c>
      <c r="Q28" t="s">
        <v>95</v>
      </c>
      <c r="R28" t="s">
        <v>66</v>
      </c>
      <c r="S28" s="3">
        <v>43206</v>
      </c>
      <c r="T28" s="3">
        <v>43206</v>
      </c>
    </row>
    <row r="29" spans="1:20" x14ac:dyDescent="0.25">
      <c r="A29">
        <v>2017</v>
      </c>
      <c r="B29" s="3">
        <v>42736</v>
      </c>
      <c r="C29" s="3">
        <v>43100</v>
      </c>
      <c r="D29" t="s">
        <v>128</v>
      </c>
      <c r="E29" t="s">
        <v>100</v>
      </c>
      <c r="F29" t="s">
        <v>128</v>
      </c>
      <c r="G29" t="s">
        <v>121</v>
      </c>
      <c r="H29" t="s">
        <v>129</v>
      </c>
      <c r="I29" t="s">
        <v>130</v>
      </c>
      <c r="J29" t="s">
        <v>131</v>
      </c>
      <c r="K29" t="s">
        <v>91</v>
      </c>
      <c r="L29">
        <v>1467</v>
      </c>
      <c r="M29">
        <v>4</v>
      </c>
      <c r="N29">
        <v>0</v>
      </c>
      <c r="O29" s="4">
        <v>1</v>
      </c>
      <c r="P29" t="s">
        <v>56</v>
      </c>
      <c r="Q29" t="s">
        <v>132</v>
      </c>
      <c r="R29" t="s">
        <v>66</v>
      </c>
      <c r="S29" s="3">
        <v>43206</v>
      </c>
      <c r="T29" s="3">
        <v>43206</v>
      </c>
    </row>
    <row r="30" spans="1:20" x14ac:dyDescent="0.25">
      <c r="A30">
        <v>2017</v>
      </c>
      <c r="B30" s="3">
        <v>42736</v>
      </c>
      <c r="C30" s="3">
        <v>43100</v>
      </c>
      <c r="D30" t="s">
        <v>133</v>
      </c>
      <c r="E30" t="s">
        <v>100</v>
      </c>
      <c r="F30" t="s">
        <v>133</v>
      </c>
      <c r="G30" t="s">
        <v>121</v>
      </c>
      <c r="H30" t="s">
        <v>134</v>
      </c>
      <c r="I30" t="s">
        <v>135</v>
      </c>
      <c r="J30" t="s">
        <v>136</v>
      </c>
      <c r="K30" t="s">
        <v>91</v>
      </c>
      <c r="L30">
        <v>62</v>
      </c>
      <c r="M30">
        <v>10</v>
      </c>
      <c r="N30">
        <v>0</v>
      </c>
      <c r="O30" s="4">
        <v>1</v>
      </c>
      <c r="P30" t="s">
        <v>56</v>
      </c>
      <c r="Q30" t="s">
        <v>132</v>
      </c>
      <c r="R30" t="s">
        <v>66</v>
      </c>
      <c r="S30" s="3">
        <v>43206</v>
      </c>
      <c r="T30" s="3">
        <v>43206</v>
      </c>
    </row>
    <row r="31" spans="1:20" x14ac:dyDescent="0.25">
      <c r="A31" s="2">
        <v>2018</v>
      </c>
      <c r="B31" s="3">
        <v>43101</v>
      </c>
      <c r="C31" s="3">
        <v>43190</v>
      </c>
      <c r="D31" s="2" t="s">
        <v>120</v>
      </c>
      <c r="E31" s="2" t="s">
        <v>100</v>
      </c>
      <c r="F31" s="2" t="s">
        <v>120</v>
      </c>
      <c r="G31" s="2" t="s">
        <v>121</v>
      </c>
      <c r="H31" s="2" t="s">
        <v>122</v>
      </c>
      <c r="I31" s="2" t="s">
        <v>123</v>
      </c>
      <c r="J31" s="2" t="s">
        <v>124</v>
      </c>
      <c r="K31" s="2" t="s">
        <v>91</v>
      </c>
      <c r="L31" s="2">
        <v>2017</v>
      </c>
      <c r="M31" s="2"/>
      <c r="N31" s="2">
        <v>0</v>
      </c>
      <c r="O31" s="4">
        <v>1</v>
      </c>
      <c r="P31" t="s">
        <v>56</v>
      </c>
      <c r="Q31" s="2" t="s">
        <v>95</v>
      </c>
      <c r="R31" s="2" t="s">
        <v>66</v>
      </c>
      <c r="S31" s="3">
        <v>43206</v>
      </c>
      <c r="T31" s="3">
        <v>43206</v>
      </c>
    </row>
    <row r="32" spans="1:20" x14ac:dyDescent="0.25">
      <c r="A32" s="2">
        <v>2018</v>
      </c>
      <c r="B32" s="3">
        <v>43101</v>
      </c>
      <c r="C32" s="3">
        <v>43190</v>
      </c>
      <c r="D32" s="2" t="s">
        <v>125</v>
      </c>
      <c r="E32" s="2" t="s">
        <v>100</v>
      </c>
      <c r="F32" s="2" t="s">
        <v>125</v>
      </c>
      <c r="G32" s="2" t="s">
        <v>121</v>
      </c>
      <c r="H32" s="2" t="s">
        <v>126</v>
      </c>
      <c r="I32" s="2"/>
      <c r="J32" s="2" t="s">
        <v>124</v>
      </c>
      <c r="K32" s="2" t="s">
        <v>91</v>
      </c>
      <c r="L32" s="2">
        <v>2017</v>
      </c>
      <c r="M32" s="2"/>
      <c r="N32" s="2">
        <v>0</v>
      </c>
      <c r="O32" s="4">
        <v>1</v>
      </c>
      <c r="P32" t="s">
        <v>56</v>
      </c>
      <c r="Q32" s="2" t="s">
        <v>95</v>
      </c>
      <c r="R32" s="2" t="s">
        <v>66</v>
      </c>
      <c r="S32" s="3">
        <v>43206</v>
      </c>
      <c r="T32" s="3">
        <v>43206</v>
      </c>
    </row>
    <row r="33" spans="1:20" x14ac:dyDescent="0.25">
      <c r="A33" s="2">
        <v>2018</v>
      </c>
      <c r="B33" s="3">
        <v>43101</v>
      </c>
      <c r="C33" s="3">
        <v>43190</v>
      </c>
      <c r="D33" s="2" t="s">
        <v>128</v>
      </c>
      <c r="E33" s="2" t="s">
        <v>100</v>
      </c>
      <c r="F33" s="2" t="s">
        <v>128</v>
      </c>
      <c r="G33" s="2" t="s">
        <v>121</v>
      </c>
      <c r="H33" s="2" t="s">
        <v>129</v>
      </c>
      <c r="I33" s="2" t="s">
        <v>130</v>
      </c>
      <c r="J33" s="2" t="s">
        <v>131</v>
      </c>
      <c r="K33" s="2" t="s">
        <v>91</v>
      </c>
      <c r="L33" s="2">
        <v>2017</v>
      </c>
      <c r="M33" s="2">
        <v>30</v>
      </c>
      <c r="N33" s="2">
        <v>0</v>
      </c>
      <c r="O33" s="4">
        <v>1</v>
      </c>
      <c r="P33" t="s">
        <v>56</v>
      </c>
      <c r="Q33" s="2" t="s">
        <v>137</v>
      </c>
      <c r="R33" s="2" t="s">
        <v>66</v>
      </c>
      <c r="S33" s="3">
        <v>43206</v>
      </c>
      <c r="T33" s="3">
        <v>43206</v>
      </c>
    </row>
    <row r="34" spans="1:20" x14ac:dyDescent="0.25">
      <c r="A34" s="2">
        <v>2018</v>
      </c>
      <c r="B34" s="3">
        <v>43101</v>
      </c>
      <c r="C34" s="3">
        <v>43190</v>
      </c>
      <c r="D34" s="2" t="s">
        <v>133</v>
      </c>
      <c r="E34" s="2" t="s">
        <v>100</v>
      </c>
      <c r="F34" s="2" t="s">
        <v>133</v>
      </c>
      <c r="G34" s="2" t="s">
        <v>121</v>
      </c>
      <c r="H34" s="2" t="s">
        <v>138</v>
      </c>
      <c r="I34" s="2" t="s">
        <v>135</v>
      </c>
      <c r="J34" s="2" t="s">
        <v>131</v>
      </c>
      <c r="K34" s="2" t="s">
        <v>91</v>
      </c>
      <c r="L34" s="2">
        <v>2017</v>
      </c>
      <c r="M34" s="2">
        <v>30</v>
      </c>
      <c r="N34" s="2">
        <v>0</v>
      </c>
      <c r="O34" s="4">
        <v>1</v>
      </c>
      <c r="P34" t="s">
        <v>56</v>
      </c>
      <c r="Q34" s="2" t="s">
        <v>137</v>
      </c>
      <c r="R34" s="2" t="s">
        <v>66</v>
      </c>
      <c r="S34" s="3">
        <v>43206</v>
      </c>
      <c r="T34" s="3">
        <v>43206</v>
      </c>
    </row>
  </sheetData>
  <mergeCells count="7">
    <mergeCell ref="A6:U6"/>
    <mergeCell ref="A2:C2"/>
    <mergeCell ref="D2:F2"/>
    <mergeCell ref="G2:I2"/>
    <mergeCell ref="A3:C3"/>
    <mergeCell ref="D3:F3"/>
    <mergeCell ref="G3:I3"/>
  </mergeCells>
  <dataValidations count="2">
    <dataValidation type="list" allowBlank="1" showErrorMessage="1" sqref="P8:P30 P35:P201">
      <formula1>Hidden_115</formula1>
    </dataValidation>
    <dataValidation type="list" allowBlank="1" showErrorMessage="1" sqref="O35:O5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cp:lastModifiedBy>
  <dcterms:created xsi:type="dcterms:W3CDTF">2018-04-03T17:27:14Z</dcterms:created>
  <dcterms:modified xsi:type="dcterms:W3CDTF">2018-04-19T17:10:22Z</dcterms:modified>
</cp:coreProperties>
</file>